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inique\saison 2022 2023\Resultats 2022-2023\"/>
    </mc:Choice>
  </mc:AlternateContent>
  <xr:revisionPtr revIDLastSave="0" documentId="8_{1BB29A52-49EA-42D3-9DC7-A79F206D824C}" xr6:coauthVersionLast="47" xr6:coauthVersionMax="47" xr10:uidLastSave="{00000000-0000-0000-0000-000000000000}"/>
  <bookViews>
    <workbookView xWindow="-120" yWindow="-120" windowWidth="24240" windowHeight="13140" xr2:uid="{4E25613E-80FE-4C8B-ABB3-4DB557F1761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<sst xmlns="http://schemas.openxmlformats.org/spreadsheetml/2006/main" count="130" uniqueCount="48">
  <si>
    <t>1ère CAV</t>
  </si>
  <si>
    <r>
      <t xml:space="preserve">    </t>
    </r>
    <r>
      <rPr>
        <sz val="11"/>
        <rFont val="Verdana"/>
        <family val="2"/>
      </rPr>
      <t xml:space="preserve"> RESULTATS CONCOURS saison 2023 SALLE</t>
    </r>
  </si>
  <si>
    <t>Cat.</t>
  </si>
  <si>
    <t>DATE</t>
  </si>
  <si>
    <t>Lieu de concours</t>
  </si>
  <si>
    <t>Types de concours</t>
  </si>
  <si>
    <t>Score</t>
  </si>
  <si>
    <t>CLS</t>
  </si>
  <si>
    <t>NOMS</t>
  </si>
  <si>
    <t>date</t>
  </si>
  <si>
    <t>MORAISIN Jacky</t>
  </si>
  <si>
    <t>S3 AC</t>
  </si>
  <si>
    <t>21/23/22/10/2022</t>
  </si>
  <si>
    <t>SAINT AVERTIN</t>
  </si>
  <si>
    <t>SALLE</t>
  </si>
  <si>
    <t>JOLIVET Gerard</t>
  </si>
  <si>
    <t>22/23/10/2022</t>
  </si>
  <si>
    <t>SAINT JEAN DE BRAYE</t>
  </si>
  <si>
    <t>29/30/10/2022</t>
  </si>
  <si>
    <t>LEVROUX</t>
  </si>
  <si>
    <t>COUCAUD Henri</t>
  </si>
  <si>
    <t>SERRUAU Marie</t>
  </si>
  <si>
    <t>SF BB</t>
  </si>
  <si>
    <t>SELLE SUR CHER</t>
  </si>
  <si>
    <t>05/06/11/2022</t>
  </si>
  <si>
    <t>JOUE LES TOURS</t>
  </si>
  <si>
    <t>12/13/11/2022</t>
  </si>
  <si>
    <t>SAINT GERMAIN DU PUY</t>
  </si>
  <si>
    <t xml:space="preserve"> DOMINGUES AFONSO Loann</t>
  </si>
  <si>
    <t>U21</t>
  </si>
  <si>
    <t>CHOUZY SUR CISSE</t>
  </si>
  <si>
    <t>19/20/11/2022</t>
  </si>
  <si>
    <t>AVORD</t>
  </si>
  <si>
    <t>ROY SAMPAIO Tiago</t>
  </si>
  <si>
    <t>U 18</t>
  </si>
  <si>
    <t>HARMANT VIANNEY</t>
  </si>
  <si>
    <t>S1 AC</t>
  </si>
  <si>
    <t>LA MOTTE BEUVRON</t>
  </si>
  <si>
    <t xml:space="preserve">     RESULTATS CONCOURS saison 2023                                    SALLE + EXTERIEUR SPJ  + AD</t>
  </si>
  <si>
    <t>MELIQUE CAPUCINE</t>
  </si>
  <si>
    <t>AD</t>
  </si>
  <si>
    <t xml:space="preserve">LA GUERCHE </t>
  </si>
  <si>
    <t>N3/N2</t>
  </si>
  <si>
    <t>BOURREAU CANDICE</t>
  </si>
  <si>
    <t>CAD</t>
  </si>
  <si>
    <t>SORTIE</t>
  </si>
  <si>
    <t>DELORME ARTHUR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</si>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</sst>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7" formatCode="_-* #,##0.00\ &quot;€&quot;_-;\-* #,##0.00\ &quot;€&quot;_-;_-* &quot;-&quot;??\ &quot;€&quot;_-;_-@_-"/>
    <numFmt numFmtId="171" formatCode="#,##0.00&quot; &quot;[$€-40C];[Red]&quot;-&quot;#,##0.00&quot; &quot;[$€-40C]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18"/>
      <name val="Verdana"/>
      <family val="2"/>
    </font>
    <font>
      <sz val="16"/>
      <name val="Calibri"/>
      <family val="2"/>
      <scheme val="minor"/>
    </font>
    <font>
      <sz val="10"/>
      <name val="Verdana"/>
      <family val="2"/>
    </font>
    <font>
      <sz val="11"/>
      <name val="Verdana"/>
      <family val="2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omic Sans MS"/>
      <family val="4"/>
    </font>
    <font>
      <b/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2"/>
      <name val="Verdana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Comic Sans MS"/>
      <family val="4"/>
    </font>
    <font>
      <sz val="8"/>
      <name val="Verdana"/>
      <family val="2"/>
    </font>
    <font>
      <sz val="10"/>
      <color indexed="72"/>
      <name val="Verdana"/>
      <family val="2"/>
    </font>
    <font>
      <u/>
      <sz val="10"/>
      <color indexed="12"/>
      <name val="Arial"/>
      <family val="2"/>
    </font>
    <font>
      <sz val="11"/>
      <color theme="1"/>
      <name val="Verdana"/>
      <family val="2"/>
    </font>
    <font>
      <sz val="11"/>
      <color theme="0"/>
      <name val="Verdana"/>
      <family val="2"/>
    </font>
    <font>
      <sz val="11"/>
      <color rgb="FFFF0000"/>
      <name val="Verdana"/>
      <family val="2"/>
    </font>
    <font>
      <b/>
      <sz val="11"/>
      <color rgb="FFFA7D00"/>
      <name val="Verdana"/>
      <family val="2"/>
    </font>
    <font>
      <sz val="11"/>
      <color rgb="FFFA7D00"/>
      <name val="Verdana"/>
      <family val="2"/>
    </font>
    <font>
      <sz val="11"/>
      <color rgb="FF3F3F76"/>
      <name val="Verdana"/>
      <family val="2"/>
    </font>
    <font>
      <sz val="11"/>
      <color rgb="FF000000"/>
      <name val="Arial1"/>
    </font>
    <font>
      <b/>
      <i/>
      <sz val="16"/>
      <color rgb="FF000000"/>
      <name val="Arial1"/>
    </font>
    <font>
      <sz val="11"/>
      <color rgb="FF9C0006"/>
      <name val="Verdana"/>
      <family val="2"/>
    </font>
    <font>
      <sz val="11"/>
      <color rgb="FF9C6500"/>
      <name val="Verdana"/>
      <family val="2"/>
    </font>
    <font>
      <sz val="10"/>
      <color rgb="FF000000"/>
      <name val="Arial"/>
      <family val="2"/>
    </font>
    <font>
      <b/>
      <i/>
      <u/>
      <sz val="11"/>
      <color rgb="FF000000"/>
      <name val="Arial1"/>
    </font>
    <font>
      <sz val="11"/>
      <color rgb="FF006100"/>
      <name val="Verdana"/>
      <family val="2"/>
    </font>
    <font>
      <b/>
      <sz val="11"/>
      <color rgb="FF3F3F3F"/>
      <name val="Verdana"/>
      <family val="2"/>
    </font>
    <font>
      <i/>
      <sz val="11"/>
      <color rgb="FF7F7F7F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48"/>
      </left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indexed="48"/>
      </left>
      <right style="thick">
        <color indexed="48"/>
      </right>
      <top/>
      <bottom/>
      <diagonal/>
    </border>
    <border>
      <left style="thick">
        <color indexed="48"/>
      </left>
      <right/>
      <top/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indexed="48"/>
      </left>
      <right style="thick">
        <color indexed="48"/>
      </right>
      <top/>
      <bottom style="thick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48"/>
      </right>
      <top style="thick">
        <color indexed="48"/>
      </top>
      <bottom/>
      <diagonal/>
    </border>
    <border>
      <left style="thin">
        <color indexed="48"/>
      </left>
      <right style="thin">
        <color indexed="48"/>
      </right>
      <top/>
      <bottom/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  <border>
      <left style="thin">
        <color indexed="4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48"/>
      </right>
      <top style="thin">
        <color indexed="4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ck">
        <color indexed="48"/>
      </top>
      <bottom/>
      <diagonal/>
    </border>
    <border>
      <left/>
      <right style="thin">
        <color indexed="48"/>
      </right>
      <top/>
      <bottom style="thin">
        <color indexed="48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 style="thick">
        <color rgb="FF00B0F0"/>
      </right>
      <top style="thick">
        <color indexed="48"/>
      </top>
      <bottom/>
      <diagonal/>
    </border>
  </borders>
  <cellStyleXfs count="97">
    <xf numFmtId="0" fontId="0" fillId="0" borderId="0"/>
    <xf numFmtId="0" fontId="2" fillId="0" borderId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11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9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6" borderId="4" applyNumberFormat="0" applyAlignment="0" applyProtection="0"/>
    <xf numFmtId="0" fontId="29" fillId="0" borderId="6" applyNumberFormat="0" applyFill="0" applyAlignment="0" applyProtection="0"/>
    <xf numFmtId="0" fontId="25" fillId="8" borderId="8" applyNumberFormat="0" applyFont="0" applyAlignment="0" applyProtection="0"/>
    <xf numFmtId="0" fontId="30" fillId="5" borderId="4" applyNumberFormat="0" applyAlignment="0" applyProtection="0"/>
    <xf numFmtId="9" fontId="31" fillId="0" borderId="0" applyFont="0" applyBorder="0" applyProtection="0"/>
    <xf numFmtId="0" fontId="32" fillId="0" borderId="0" applyNumberFormat="0" applyBorder="0" applyProtection="0">
      <alignment horizontal="center"/>
    </xf>
    <xf numFmtId="0" fontId="32" fillId="0" borderId="0" applyNumberFormat="0" applyBorder="0" applyProtection="0">
      <alignment horizontal="center" textRotation="90"/>
    </xf>
    <xf numFmtId="0" fontId="33" fillId="3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0" fontId="34" fillId="4" borderId="0" applyNumberFormat="0" applyBorder="0" applyAlignment="0" applyProtection="0"/>
    <xf numFmtId="0" fontId="25" fillId="0" borderId="0"/>
    <xf numFmtId="0" fontId="2" fillId="0" borderId="0"/>
    <xf numFmtId="0" fontId="2" fillId="0" borderId="0"/>
    <xf numFmtId="0" fontId="35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9" fontId="31" fillId="0" borderId="0" applyFont="0" applyFill="0" applyBorder="0" applyAlignment="0" applyProtection="0"/>
    <xf numFmtId="0" fontId="36" fillId="0" borderId="0" applyNumberFormat="0" applyBorder="0" applyProtection="0"/>
    <xf numFmtId="171" fontId="36" fillId="0" borderId="0" applyBorder="0" applyProtection="0"/>
    <xf numFmtId="0" fontId="37" fillId="2" borderId="0" applyNumberFormat="0" applyBorder="0" applyAlignment="0" applyProtection="0"/>
    <xf numFmtId="0" fontId="38" fillId="6" borderId="5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" applyNumberFormat="0" applyFill="0" applyAlignment="0" applyProtection="0"/>
    <xf numFmtId="0" fontId="42" fillId="0" borderId="2" applyNumberFormat="0" applyFill="0" applyAlignment="0" applyProtection="0"/>
    <xf numFmtId="0" fontId="43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5" fillId="7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1" applyFont="1"/>
    <xf numFmtId="0" fontId="2" fillId="0" borderId="0" xfId="1" applyAlignment="1">
      <alignment horizontal="center"/>
    </xf>
    <xf numFmtId="14" fontId="4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14" fontId="7" fillId="0" borderId="11" xfId="1" applyNumberFormat="1" applyFont="1" applyBorder="1" applyAlignment="1">
      <alignment horizontal="center" vertical="center" wrapText="1"/>
    </xf>
    <xf numFmtId="14" fontId="7" fillId="0" borderId="12" xfId="1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4" fontId="7" fillId="0" borderId="17" xfId="1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/>
    </xf>
    <xf numFmtId="0" fontId="11" fillId="0" borderId="30" xfId="1" applyFont="1" applyBorder="1" applyAlignment="1">
      <alignment horizontal="center"/>
    </xf>
    <xf numFmtId="164" fontId="10" fillId="0" borderId="28" xfId="1" applyNumberFormat="1" applyFont="1" applyBorder="1" applyAlignment="1">
      <alignment horizontal="center"/>
    </xf>
    <xf numFmtId="0" fontId="11" fillId="0" borderId="32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/>
    </xf>
    <xf numFmtId="164" fontId="10" fillId="0" borderId="30" xfId="1" applyNumberFormat="1" applyFont="1" applyBorder="1" applyAlignment="1">
      <alignment horizontal="center"/>
    </xf>
    <xf numFmtId="0" fontId="11" fillId="0" borderId="28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/>
    </xf>
    <xf numFmtId="0" fontId="3" fillId="0" borderId="32" xfId="1" applyFont="1" applyBorder="1"/>
    <xf numFmtId="0" fontId="2" fillId="0" borderId="32" xfId="0" applyFont="1" applyBorder="1"/>
    <xf numFmtId="0" fontId="2" fillId="0" borderId="32" xfId="1" applyBorder="1" applyAlignment="1">
      <alignment horizontal="center"/>
    </xf>
    <xf numFmtId="14" fontId="2" fillId="0" borderId="32" xfId="0" applyNumberFormat="1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3" fillId="0" borderId="32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/>
    </xf>
    <xf numFmtId="0" fontId="18" fillId="0" borderId="43" xfId="1" applyFont="1" applyBorder="1" applyAlignment="1">
      <alignment horizontal="center" vertical="center" wrapText="1"/>
    </xf>
    <xf numFmtId="0" fontId="18" fillId="0" borderId="44" xfId="1" applyFont="1" applyBorder="1" applyAlignment="1">
      <alignment horizontal="center" vertical="center" wrapText="1"/>
    </xf>
    <xf numFmtId="0" fontId="18" fillId="0" borderId="42" xfId="1" applyFont="1" applyBorder="1" applyAlignment="1">
      <alignment horizontal="center" vertical="center" wrapText="1"/>
    </xf>
    <xf numFmtId="0" fontId="18" fillId="0" borderId="41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45" xfId="1" applyFont="1" applyBorder="1" applyAlignment="1">
      <alignment horizontal="center" vertical="center" wrapText="1"/>
    </xf>
    <xf numFmtId="0" fontId="18" fillId="0" borderId="46" xfId="1" applyFont="1" applyBorder="1" applyAlignment="1">
      <alignment horizontal="center" vertical="center" wrapText="1"/>
    </xf>
    <xf numFmtId="0" fontId="18" fillId="0" borderId="47" xfId="1" applyFont="1" applyBorder="1" applyAlignment="1">
      <alignment horizontal="center" vertical="center" wrapText="1"/>
    </xf>
    <xf numFmtId="0" fontId="18" fillId="0" borderId="48" xfId="1" applyFont="1" applyBorder="1" applyAlignment="1">
      <alignment horizontal="center" vertical="center" wrapText="1"/>
    </xf>
    <xf numFmtId="0" fontId="19" fillId="0" borderId="38" xfId="1" applyFont="1" applyFill="1" applyBorder="1" applyAlignment="1">
      <alignment horizontal="center" vertical="center" wrapText="1"/>
    </xf>
    <xf numFmtId="0" fontId="19" fillId="0" borderId="28" xfId="1" applyFont="1" applyFill="1" applyBorder="1" applyAlignment="1">
      <alignment horizontal="center" vertical="center" wrapText="1"/>
    </xf>
    <xf numFmtId="0" fontId="21" fillId="0" borderId="38" xfId="1" applyFont="1" applyFill="1" applyBorder="1" applyAlignment="1">
      <alignment horizontal="center" vertical="center" wrapText="1"/>
    </xf>
    <xf numFmtId="0" fontId="2" fillId="0" borderId="31" xfId="1" applyBorder="1" applyAlignment="1">
      <alignment horizontal="center" vertical="center" wrapText="1"/>
    </xf>
    <xf numFmtId="14" fontId="8" fillId="0" borderId="11" xfId="1" applyNumberFormat="1" applyFont="1" applyBorder="1" applyAlignment="1">
      <alignment horizontal="center" vertical="center" wrapText="1"/>
    </xf>
    <xf numFmtId="14" fontId="8" fillId="0" borderId="12" xfId="1" applyNumberFormat="1" applyFont="1" applyBorder="1" applyAlignment="1">
      <alignment horizontal="center" vertical="center" wrapText="1"/>
    </xf>
    <xf numFmtId="14" fontId="8" fillId="0" borderId="17" xfId="1" applyNumberFormat="1" applyFont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 wrapText="1"/>
    </xf>
    <xf numFmtId="14" fontId="8" fillId="0" borderId="20" xfId="1" applyNumberFormat="1" applyFont="1" applyBorder="1" applyAlignment="1">
      <alignment horizontal="center" vertical="center" wrapText="1"/>
    </xf>
    <xf numFmtId="14" fontId="8" fillId="0" borderId="21" xfId="1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6" fillId="0" borderId="2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14" fontId="7" fillId="0" borderId="19" xfId="1" applyNumberFormat="1" applyFont="1" applyBorder="1" applyAlignment="1">
      <alignment horizontal="center" vertical="center" wrapText="1"/>
    </xf>
    <xf numFmtId="14" fontId="7" fillId="0" borderId="0" xfId="1" applyNumberFormat="1" applyFont="1" applyBorder="1" applyAlignment="1">
      <alignment horizontal="center" vertical="center" wrapText="1"/>
    </xf>
    <xf numFmtId="14" fontId="7" fillId="0" borderId="49" xfId="1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1" fillId="0" borderId="39" xfId="1" applyFont="1" applyBorder="1" applyAlignment="1">
      <alignment horizontal="center" vertical="center" wrapText="1"/>
    </xf>
    <xf numFmtId="0" fontId="47" fillId="0" borderId="32" xfId="0" applyFont="1" applyFill="1" applyBorder="1"/>
    <xf numFmtId="0" fontId="0" fillId="0" borderId="0" xfId="0"/>
    <xf numFmtId="0" fontId="2" fillId="0" borderId="0" xfId="1"/>
    <xf numFmtId="0" fontId="11" fillId="0" borderId="28" xfId="1" applyFont="1" applyFill="1" applyBorder="1" applyAlignment="1">
      <alignment horizontal="center"/>
    </xf>
    <xf numFmtId="0" fontId="11" fillId="0" borderId="30" xfId="1" applyFont="1" applyFill="1" applyBorder="1" applyAlignment="1">
      <alignment horizontal="center"/>
    </xf>
    <xf numFmtId="164" fontId="20" fillId="0" borderId="30" xfId="1" applyNumberFormat="1" applyFont="1" applyFill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8" fillId="0" borderId="0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16" fillId="0" borderId="32" xfId="1" applyFont="1" applyBorder="1" applyAlignment="1">
      <alignment horizontal="center"/>
    </xf>
    <xf numFmtId="0" fontId="17" fillId="34" borderId="32" xfId="0" applyFont="1" applyFill="1" applyBorder="1" applyAlignment="1">
      <alignment horizontal="center"/>
    </xf>
    <xf numFmtId="0" fontId="16" fillId="0" borderId="0" xfId="1" applyFont="1"/>
    <xf numFmtId="0" fontId="9" fillId="0" borderId="0" xfId="0" applyFont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2" fillId="0" borderId="0" xfId="1" applyBorder="1" applyAlignment="1">
      <alignment horizontal="center"/>
    </xf>
    <xf numFmtId="0" fontId="2" fillId="0" borderId="32" xfId="1" applyBorder="1" applyAlignment="1">
      <alignment horizontal="center"/>
    </xf>
    <xf numFmtId="0" fontId="14" fillId="33" borderId="28" xfId="1" applyFont="1" applyFill="1" applyBorder="1" applyAlignment="1">
      <alignment horizontal="center"/>
    </xf>
    <xf numFmtId="0" fontId="14" fillId="33" borderId="34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1" fillId="0" borderId="40" xfId="1" applyFont="1" applyFill="1" applyBorder="1" applyAlignment="1">
      <alignment horizontal="center"/>
    </xf>
    <xf numFmtId="0" fontId="0" fillId="35" borderId="32" xfId="0" applyFill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32" xfId="1" applyFont="1" applyBorder="1"/>
    <xf numFmtId="0" fontId="13" fillId="0" borderId="28" xfId="1" applyFont="1" applyFill="1" applyBorder="1" applyAlignment="1">
      <alignment horizontal="center"/>
    </xf>
    <xf numFmtId="0" fontId="46" fillId="0" borderId="32" xfId="1" applyFont="1" applyFill="1" applyBorder="1" applyAlignment="1">
      <alignment horizontal="center"/>
    </xf>
    <xf numFmtId="0" fontId="47" fillId="0" borderId="37" xfId="0" applyFont="1" applyFill="1" applyBorder="1"/>
    <xf numFmtId="0" fontId="47" fillId="0" borderId="32" xfId="0" applyFont="1" applyFill="1" applyBorder="1" applyAlignment="1">
      <alignment horizontal="center"/>
    </xf>
    <xf numFmtId="14" fontId="47" fillId="0" borderId="32" xfId="0" applyNumberFormat="1" applyFont="1" applyFill="1" applyBorder="1" applyAlignment="1">
      <alignment horizontal="center"/>
    </xf>
    <xf numFmtId="0" fontId="47" fillId="0" borderId="32" xfId="0" applyFont="1" applyFill="1" applyBorder="1" applyAlignment="1">
      <alignment horizontal="center" vertical="center"/>
    </xf>
    <xf numFmtId="0" fontId="2" fillId="0" borderId="0" xfId="0" applyFont="1"/>
    <xf numFmtId="14" fontId="2" fillId="0" borderId="32" xfId="0" applyNumberFormat="1" applyFont="1" applyBorder="1" applyAlignment="1">
      <alignment horizontal="center"/>
    </xf>
    <xf numFmtId="0" fontId="2" fillId="0" borderId="32" xfId="0" applyFont="1" applyBorder="1"/>
    <xf numFmtId="0" fontId="9" fillId="0" borderId="32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32" xfId="0" applyFont="1" applyBorder="1"/>
    <xf numFmtId="14" fontId="3" fillId="0" borderId="32" xfId="0" applyNumberFormat="1" applyFont="1" applyBorder="1" applyAlignment="1">
      <alignment horizontal="center"/>
    </xf>
    <xf numFmtId="0" fontId="3" fillId="0" borderId="32" xfId="1" applyFont="1" applyBorder="1"/>
    <xf numFmtId="0" fontId="10" fillId="0" borderId="26" xfId="1" applyFont="1" applyBorder="1" applyAlignment="1">
      <alignment horizontal="center" vertical="center" wrapText="1"/>
    </xf>
    <xf numFmtId="0" fontId="2" fillId="0" borderId="31" xfId="1" applyBorder="1" applyAlignment="1">
      <alignment horizontal="center" vertical="center" wrapText="1"/>
    </xf>
  </cellXfs>
  <cellStyles count="97">
    <cellStyle name="20 % - Accent1 2" xfId="2" xr:uid="{3C11DEF6-7512-4BEF-9776-38B672FC42E1}"/>
    <cellStyle name="20 % - Accent2 2" xfId="3" xr:uid="{D8214D6A-1C6A-425B-B472-9973AE98B90B}"/>
    <cellStyle name="20 % - Accent3 2" xfId="4" xr:uid="{BF379756-D4BE-4C79-BA06-36CBC87798EA}"/>
    <cellStyle name="20 % - Accent4 2" xfId="5" xr:uid="{C6381405-7752-4E67-AB97-38286866725C}"/>
    <cellStyle name="20 % - Accent5 2" xfId="6" xr:uid="{FD5D88E2-8AEE-48E5-BF37-9C5F263D5CB8}"/>
    <cellStyle name="20 % - Accent6 2" xfId="7" xr:uid="{B51EAA78-B344-4C2F-8A4E-D5884C206ABB}"/>
    <cellStyle name="40 % - Accent1 2" xfId="8" xr:uid="{D040BBA9-135F-4258-B3B9-CCA8506ACF2B}"/>
    <cellStyle name="40 % - Accent2 2" xfId="9" xr:uid="{D4F7769B-7FEF-49C1-A1E5-53347B8310A8}"/>
    <cellStyle name="40 % - Accent3 2" xfId="10" xr:uid="{E8A911DB-9ECF-4FD4-9EC4-B2442F34DC6C}"/>
    <cellStyle name="40 % - Accent4 2" xfId="11" xr:uid="{67ECA69A-36F6-4300-9260-FC999648EF4D}"/>
    <cellStyle name="40 % - Accent5 2" xfId="12" xr:uid="{4B2CB00D-9CBF-48D5-8618-CEECE1E05CCF}"/>
    <cellStyle name="40 % - Accent6 2" xfId="13" xr:uid="{AB65A0BE-E892-41CD-8142-155C0944FE6E}"/>
    <cellStyle name="60 % - Accent1 2" xfId="14" xr:uid="{310F69D1-CD4D-4BE8-A199-73711007352D}"/>
    <cellStyle name="60 % - Accent2 2" xfId="15" xr:uid="{EB815B4C-9F5B-4209-B339-AB2269D1A66E}"/>
    <cellStyle name="60 % - Accent3 2" xfId="16" xr:uid="{68C6950F-31B5-4AB9-A738-5CC04878CEB8}"/>
    <cellStyle name="60 % - Accent4 2" xfId="17" xr:uid="{ACC9B295-DEF1-41F3-B190-688326B09D0B}"/>
    <cellStyle name="60 % - Accent5 2" xfId="18" xr:uid="{CC0B8666-06A7-49CB-90CB-A57A2CCFB617}"/>
    <cellStyle name="60 % - Accent6 2" xfId="19" xr:uid="{FA92E290-9665-4A66-B29A-0EF4ADBBE1C3}"/>
    <cellStyle name="Accent1 2" xfId="20" xr:uid="{5E18912C-7606-4EB8-9174-EEA49F6034A2}"/>
    <cellStyle name="Accent2 2" xfId="21" xr:uid="{47A0367B-F516-4E18-8EC1-86F3124D3FB3}"/>
    <cellStyle name="Accent3 2" xfId="22" xr:uid="{BF6D7AB9-6C40-4D20-B88F-307A4B5E8570}"/>
    <cellStyle name="Accent4 2" xfId="23" xr:uid="{D4EDA825-1683-446C-B1A9-1989B353F548}"/>
    <cellStyle name="Accent5 2" xfId="24" xr:uid="{E4997CF1-7041-44D6-9E36-463D6C42DE6A}"/>
    <cellStyle name="Accent6 2" xfId="25" xr:uid="{7271977F-2167-42EA-A9BE-A3494FF6CCBE}"/>
    <cellStyle name="Avertissement 2" xfId="26" xr:uid="{E61D399C-4E15-4D36-9B76-132504BC6E43}"/>
    <cellStyle name="Calcul 2" xfId="27" xr:uid="{CEF8441F-C21A-4469-81CA-FD65C80CD4BC}"/>
    <cellStyle name="Cellule liée 2" xfId="28" xr:uid="{25135759-F02F-41EC-A502-232335A47EF5}"/>
    <cellStyle name="Commentaire 2" xfId="29" xr:uid="{EBA0D7E3-99F4-4ED2-AF2E-B708980D1227}"/>
    <cellStyle name="Entrée 2" xfId="30" xr:uid="{D2294AF4-7072-4F64-A7D2-2AAE063D1548}"/>
    <cellStyle name="Excel_BuiltIn_Percent" xfId="31" xr:uid="{A97EB172-6495-4F44-B279-AB36E698A719}"/>
    <cellStyle name="Heading" xfId="32" xr:uid="{D0C684FF-3136-4B02-8955-56F9769DF620}"/>
    <cellStyle name="Heading1" xfId="33" xr:uid="{C1D3BAC3-533B-484B-9D82-DA9A031FC71A}"/>
    <cellStyle name="Insatisfaisant 2" xfId="34" xr:uid="{4295B6EF-D4DC-4F1D-8E5A-E4AD67085BCE}"/>
    <cellStyle name="Lien hypertexte 2" xfId="35" xr:uid="{061FE57A-CE15-455A-8E8A-32E1EED905BA}"/>
    <cellStyle name="Monétaire 2" xfId="36" xr:uid="{526FBFD9-E6B8-4657-AFD3-1FCE7B571F29}"/>
    <cellStyle name="Monétaire 2 2" xfId="84" xr:uid="{8E066E36-4DD0-4A09-A744-4F75FFDBB016}"/>
    <cellStyle name="Monétaire 2 2 2" xfId="88" xr:uid="{CFC30FE3-F616-41B8-A58F-08CFA8B64548}"/>
    <cellStyle name="Monétaire 2 2 2 2" xfId="94" xr:uid="{50988607-A361-4D19-BBBE-A59FCE6082E9}"/>
    <cellStyle name="Monétaire 2 2 3" xfId="90" xr:uid="{2B40F991-C74A-4082-950F-BA9B0E316FE0}"/>
    <cellStyle name="Monétaire 2 2 3 2" xfId="96" xr:uid="{CE506610-5C5C-4D55-A3E1-B4AC35B6121E}"/>
    <cellStyle name="Monétaire 2 2 4" xfId="92" xr:uid="{71A82B73-515F-4B4A-85BF-FBDB19C6892B}"/>
    <cellStyle name="Monétaire 2 3" xfId="87" xr:uid="{E1028E1D-6744-4089-B238-938E618A00B4}"/>
    <cellStyle name="Monétaire 2 3 2" xfId="93" xr:uid="{7FDD023C-26BF-4352-AE7E-BE138C2989BF}"/>
    <cellStyle name="Monétaire 2 4" xfId="89" xr:uid="{01A78328-50B3-4D19-B240-588CA3266CCB}"/>
    <cellStyle name="Monétaire 2 4 2" xfId="95" xr:uid="{D06A6A8D-6C92-44C9-B337-59E13FC1C3A8}"/>
    <cellStyle name="Monétaire 2 5" xfId="91" xr:uid="{916728FE-DD0F-4D93-9982-1ABF12920EFE}"/>
    <cellStyle name="Neutre 2" xfId="37" xr:uid="{DDD58B95-C21A-4C9E-BC3D-D5687D711A9F}"/>
    <cellStyle name="Normal" xfId="0" builtinId="0"/>
    <cellStyle name="Normal 2" xfId="1" xr:uid="{13E0E3D3-E359-445B-BF2C-EBB0793B677B}"/>
    <cellStyle name="Normal 2 2" xfId="38" xr:uid="{FA445633-613C-4AD9-B77D-81AD7C8A572B}"/>
    <cellStyle name="Normal 2 2 2" xfId="39" xr:uid="{061A474C-E26B-4F4A-8507-A8B014A5969D}"/>
    <cellStyle name="Normal 2 2 2 2" xfId="72" xr:uid="{A66E16DF-DC72-4FE6-BF06-78589C42386A}"/>
    <cellStyle name="Normal 2 2 3" xfId="40" xr:uid="{FA75C7B1-B037-409C-B7E6-791801E13179}"/>
    <cellStyle name="Normal 2 2 3 2" xfId="73" xr:uid="{F6DD22E6-FA3D-474F-8917-CD1FA1387A61}"/>
    <cellStyle name="Normal 2 2 4" xfId="41" xr:uid="{7DD42514-F4F6-4775-83C5-30FAC56586A9}"/>
    <cellStyle name="Normal 2 3" xfId="42" xr:uid="{B5039AE0-045B-4FE3-BB95-F27FCACDB517}"/>
    <cellStyle name="Normal 2 3 2" xfId="74" xr:uid="{0E93C90B-1E82-4FAA-B652-1279C14F3BA2}"/>
    <cellStyle name="Normal 2 4" xfId="71" xr:uid="{5F4E8E47-D517-4C26-ACC0-2F060A56C3A7}"/>
    <cellStyle name="Normal 3" xfId="43" xr:uid="{C400CFFE-235B-4434-968B-E6BB62E5AD3A}"/>
    <cellStyle name="Normal 3 2" xfId="44" xr:uid="{42B821C6-0A7C-471B-8962-F78BFD8BB7E7}"/>
    <cellStyle name="Normal 3 2 2" xfId="76" xr:uid="{B60EE12A-1E23-4048-90D8-A2769F86C772}"/>
    <cellStyle name="Normal 3 3" xfId="45" xr:uid="{01542407-9CD6-48CF-8105-B4D4F3ADF2B8}"/>
    <cellStyle name="Normal 3 3 2" xfId="46" xr:uid="{3322080E-3141-411A-B8E6-89E448DFB93C}"/>
    <cellStyle name="Normal 3 3 2 2" xfId="78" xr:uid="{30277E5B-9304-41C2-B44D-05DBECAC9B2E}"/>
    <cellStyle name="Normal 3 3 3" xfId="77" xr:uid="{9DB0892E-2677-4D93-A6C9-EB76632D09E8}"/>
    <cellStyle name="Normal 3 3 3 2" xfId="85" xr:uid="{A17220E7-F0A2-407C-85EC-8445364F7ABF}"/>
    <cellStyle name="Normal 3 4" xfId="47" xr:uid="{BE674BE2-023D-43E5-9EEA-1B7D0F63A0CF}"/>
    <cellStyle name="Normal 3 5" xfId="48" xr:uid="{5FE9D3E2-145F-46EB-A8A0-B187E1BAB8E4}"/>
    <cellStyle name="Normal 3 5 2" xfId="79" xr:uid="{63DDBFEB-41AF-44EB-B3E4-AD9891A57A5D}"/>
    <cellStyle name="Normal 3 6" xfId="75" xr:uid="{A4C73887-BE01-43B4-B22E-244722931AAE}"/>
    <cellStyle name="Normal 4" xfId="49" xr:uid="{9CE7D0C0-04A0-4BF4-8E86-338CDCFA6FAF}"/>
    <cellStyle name="Normal 4 2" xfId="50" xr:uid="{B7E95EFB-FDB8-4B3A-8993-F8484F6CCEBC}"/>
    <cellStyle name="Normal 4 2 2" xfId="81" xr:uid="{9DB48BF7-2E9E-48E5-A200-FB2DED92C847}"/>
    <cellStyle name="Normal 4 3" xfId="80" xr:uid="{A8D051EC-91AF-465F-9FE1-B4981AD4EB06}"/>
    <cellStyle name="Normal 4_kilométrage" xfId="51" xr:uid="{A13D55C0-19B2-456B-B76E-5B69AB84E44B}"/>
    <cellStyle name="Normal 5" xfId="52" xr:uid="{90C493C1-DC7C-4B73-91BC-801ED986E3DB}"/>
    <cellStyle name="Normal 5 2" xfId="53" xr:uid="{F3F405D2-AA11-43D8-AF61-CC1F7732ADA8}"/>
    <cellStyle name="Normal 5 2 2" xfId="83" xr:uid="{8279657D-752A-4483-B1C8-16FF8F9BCAAB}"/>
    <cellStyle name="Normal 5 3" xfId="54" xr:uid="{1742EE7F-C7A4-46A5-A9A5-0C8CB8F2E5DC}"/>
    <cellStyle name="Normal 5 4" xfId="82" xr:uid="{3E373529-C621-43F3-ACE5-4292AD069C26}"/>
    <cellStyle name="Normal 5 4 2" xfId="86" xr:uid="{D7165310-53F6-45BA-973F-F91ACA3F2247}"/>
    <cellStyle name="Normal 5_kilométrage" xfId="55" xr:uid="{C0658C41-3A66-4085-BD90-D2C0E3B01E44}"/>
    <cellStyle name="Normal 6" xfId="56" xr:uid="{23E4FC9A-F0B6-46FB-B44B-FC0F8B051439}"/>
    <cellStyle name="Normal 7" xfId="57" xr:uid="{3EE0FDB5-B1FB-41EB-9AB4-650FFC039E5D}"/>
    <cellStyle name="Pourcentage 2" xfId="58" xr:uid="{3361C48F-824A-4D63-A203-8ED3B6CFC5A5}"/>
    <cellStyle name="Result" xfId="59" xr:uid="{A8966837-6227-4B07-B2A1-F47C816EE334}"/>
    <cellStyle name="Result2" xfId="60" xr:uid="{C99B838C-B650-499B-AA56-F58DF7B8BD4E}"/>
    <cellStyle name="Satisfaisant 2" xfId="61" xr:uid="{C947643F-2129-43AD-9571-8D6245C67A8D}"/>
    <cellStyle name="Sortie 2" xfId="62" xr:uid="{B69FBE62-6DDA-482C-A60E-511849ED6B4B}"/>
    <cellStyle name="Texte explicatif 2" xfId="63" xr:uid="{20FB7903-5669-4C3F-9D5C-EF4335137824}"/>
    <cellStyle name="Titre 2" xfId="64" xr:uid="{F4D84888-E9F3-4ECD-8649-CEB2D46FCDEB}"/>
    <cellStyle name="Titre 1 2" xfId="65" xr:uid="{7A40FC00-7D49-49F9-ABD2-0042E5981EE9}"/>
    <cellStyle name="Titre 2 2" xfId="66" xr:uid="{315372F8-12F5-440A-9D99-067D5CAE0DE8}"/>
    <cellStyle name="Titre 3 2" xfId="67" xr:uid="{43AB3416-DA05-4D76-BBDE-C4B1C833DB41}"/>
    <cellStyle name="Titre 4 2" xfId="68" xr:uid="{785CDE34-6832-4129-A041-8E57871C40D2}"/>
    <cellStyle name="Total 2" xfId="69" xr:uid="{02F60BF6-05FE-4E00-874D-CF269CE6E6D8}"/>
    <cellStyle name="Vérification 2" xfId="70" xr:uid="{7403A109-E52E-48CC-A313-BABDC43B0041}"/>
  </cellStyles>
  <dxfs count="18"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28574</xdr:rowOff>
    </xdr:from>
    <xdr:to>
      <xdr:col>8</xdr:col>
      <xdr:colOff>0</xdr:colOff>
      <xdr:row>5</xdr:row>
      <xdr:rowOff>38099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79980EDD-035C-4545-820B-901131E32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428624"/>
          <a:ext cx="12858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</xdr:row>
      <xdr:rowOff>142875</xdr:rowOff>
    </xdr:from>
    <xdr:to>
      <xdr:col>1</xdr:col>
      <xdr:colOff>466725</xdr:colOff>
      <xdr:row>5</xdr:row>
      <xdr:rowOff>409575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E3358081-EDFE-4F1B-B687-3B2A6EF3B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42925"/>
          <a:ext cx="447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1190625</xdr:colOff>
      <xdr:row>2</xdr:row>
      <xdr:rowOff>47626</xdr:rowOff>
    </xdr:from>
    <xdr:to>
      <xdr:col>1</xdr:col>
      <xdr:colOff>1450042</xdr:colOff>
      <xdr:row>5</xdr:row>
      <xdr:rowOff>658906</xdr:rowOff>
    </xdr:to>
    <xdr:pic>
      <xdr:nvPicPr>
        <xdr:cNvPr id="7" name="Picture 1" descr="MC900282038[1]">
          <a:extLst>
            <a:ext uri="{FF2B5EF4-FFF2-40B4-BE49-F238E27FC236}">
              <a16:creationId xmlns:a16="http://schemas.microsoft.com/office/drawing/2014/main" id="{7A2433F0-AB76-4E26-9FFB-886E62A09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438151"/>
          <a:ext cx="259417" cy="1201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114300</xdr:colOff>
      <xdr:row>30</xdr:row>
      <xdr:rowOff>57150</xdr:rowOff>
    </xdr:from>
    <xdr:ext cx="447675" cy="676275"/>
    <xdr:pic>
      <xdr:nvPicPr>
        <xdr:cNvPr id="8" name="Picture 2">
          <a:extLst>
            <a:ext uri="{FF2B5EF4-FFF2-40B4-BE49-F238E27FC236}">
              <a16:creationId xmlns:a16="http://schemas.microsoft.com/office/drawing/2014/main" id="{0F28AA6F-C596-4BB5-ADB4-B4BA4E4B4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410325"/>
          <a:ext cx="4476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1190625</xdr:colOff>
      <xdr:row>30</xdr:row>
      <xdr:rowOff>47626</xdr:rowOff>
    </xdr:from>
    <xdr:to>
      <xdr:col>1</xdr:col>
      <xdr:colOff>1450042</xdr:colOff>
      <xdr:row>33</xdr:row>
      <xdr:rowOff>658906</xdr:rowOff>
    </xdr:to>
    <xdr:pic>
      <xdr:nvPicPr>
        <xdr:cNvPr id="9" name="Picture 1" descr="MC900282038[1]">
          <a:extLst>
            <a:ext uri="{FF2B5EF4-FFF2-40B4-BE49-F238E27FC236}">
              <a16:creationId xmlns:a16="http://schemas.microsoft.com/office/drawing/2014/main" id="{D3FC23BC-5BBB-4B69-ABED-27E8119E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438151"/>
          <a:ext cx="259417" cy="1201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29</xdr:row>
      <xdr:rowOff>180975</xdr:rowOff>
    </xdr:from>
    <xdr:to>
      <xdr:col>8</xdr:col>
      <xdr:colOff>685800</xdr:colOff>
      <xdr:row>32</xdr:row>
      <xdr:rowOff>190500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CE9EC514-3DA3-4E37-A964-BD88BFEF9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6334125"/>
          <a:ext cx="1219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EECD-817E-40A2-BEF1-9E5A882404CB}">
  <dimension ref="A2:I38"/>
  <sheetViews>
    <sheetView tabSelected="1" workbookViewId="0">
      <selection activeCell="J6" sqref="J6"/>
    </sheetView>
  </sheetViews>
  <sheetFormatPr baseColWidth="10" defaultRowHeight="15"/>
  <cols>
    <col min="1" max="1" width="3.28515625" customWidth="1"/>
    <col min="2" max="2" width="23.28515625" customWidth="1"/>
    <col min="3" max="3" width="8.140625" customWidth="1"/>
    <col min="4" max="4" width="16.5703125" customWidth="1"/>
    <col min="5" max="5" width="20" customWidth="1"/>
    <col min="6" max="6" width="8.7109375" customWidth="1"/>
    <col min="7" max="7" width="6" customWidth="1"/>
    <col min="8" max="8" width="3.5703125" customWidth="1"/>
  </cols>
  <sheetData>
    <row r="2" spans="1:8" ht="15.75" thickBot="1">
      <c r="A2" s="69"/>
      <c r="B2" s="1"/>
      <c r="C2" s="2"/>
      <c r="D2" s="3"/>
      <c r="E2" s="4"/>
      <c r="F2" s="2"/>
      <c r="G2" s="5"/>
      <c r="H2" s="5"/>
    </row>
    <row r="3" spans="1:8" ht="15.75" customHeight="1" thickTop="1">
      <c r="A3" s="69"/>
      <c r="B3" s="6" t="s">
        <v>0</v>
      </c>
      <c r="C3" s="7" t="s">
        <v>1</v>
      </c>
      <c r="D3" s="8"/>
      <c r="E3" s="64"/>
      <c r="F3" s="9"/>
      <c r="G3" s="10"/>
      <c r="H3" s="11"/>
    </row>
    <row r="4" spans="1:8">
      <c r="A4" s="69"/>
      <c r="B4" s="61"/>
      <c r="C4" s="12"/>
      <c r="D4" s="63"/>
      <c r="E4" s="62"/>
      <c r="F4" s="13"/>
      <c r="G4" s="65"/>
      <c r="H4" s="14"/>
    </row>
    <row r="5" spans="1:8" ht="15.75" thickBot="1">
      <c r="A5" s="69"/>
      <c r="B5" s="61"/>
      <c r="C5" s="12"/>
      <c r="D5" s="63"/>
      <c r="E5" s="62"/>
      <c r="F5" s="15"/>
      <c r="G5" s="16"/>
      <c r="H5" s="17"/>
    </row>
    <row r="6" spans="1:8" ht="61.5" thickTop="1" thickBot="1">
      <c r="A6" s="69"/>
      <c r="B6" s="60"/>
      <c r="C6" s="18" t="s">
        <v>2</v>
      </c>
      <c r="D6" s="109" t="s">
        <v>3</v>
      </c>
      <c r="E6" s="19" t="s">
        <v>4</v>
      </c>
      <c r="F6" s="20" t="s">
        <v>5</v>
      </c>
      <c r="G6" s="21" t="s">
        <v>6</v>
      </c>
      <c r="H6" s="22" t="s">
        <v>7</v>
      </c>
    </row>
    <row r="7" spans="1:8" ht="15.75" thickTop="1">
      <c r="A7" s="69"/>
      <c r="B7" s="85" t="s">
        <v>8</v>
      </c>
      <c r="C7" s="23" t="s">
        <v>2</v>
      </c>
      <c r="D7" s="24" t="s">
        <v>9</v>
      </c>
      <c r="E7" s="66"/>
      <c r="F7" s="110"/>
      <c r="G7" s="25"/>
      <c r="H7" s="26"/>
    </row>
    <row r="8" spans="1:8">
      <c r="A8" s="69"/>
      <c r="B8" s="86"/>
      <c r="C8" s="23"/>
      <c r="D8" s="27"/>
      <c r="E8" s="28"/>
      <c r="F8" s="110"/>
      <c r="G8" s="29"/>
      <c r="H8" s="30"/>
    </row>
    <row r="9" spans="1:8">
      <c r="A9" s="108">
        <v>1</v>
      </c>
      <c r="B9" s="102" t="s">
        <v>10</v>
      </c>
      <c r="C9" s="84" t="s">
        <v>11</v>
      </c>
      <c r="D9" s="101" t="s">
        <v>12</v>
      </c>
      <c r="E9" s="103" t="s">
        <v>13</v>
      </c>
      <c r="F9" s="91" t="s">
        <v>14</v>
      </c>
      <c r="G9" s="104">
        <v>510</v>
      </c>
      <c r="H9" s="92">
        <v>2</v>
      </c>
    </row>
    <row r="10" spans="1:8">
      <c r="A10" s="108">
        <v>2</v>
      </c>
      <c r="B10" s="102" t="s">
        <v>15</v>
      </c>
      <c r="C10" s="84" t="s">
        <v>11</v>
      </c>
      <c r="D10" s="101" t="s">
        <v>12</v>
      </c>
      <c r="E10" s="103" t="s">
        <v>13</v>
      </c>
      <c r="F10" s="91" t="s">
        <v>14</v>
      </c>
      <c r="G10" s="104">
        <v>419</v>
      </c>
      <c r="H10" s="92">
        <v>7</v>
      </c>
    </row>
    <row r="11" spans="1:8">
      <c r="A11" s="108">
        <v>3</v>
      </c>
      <c r="B11" s="102" t="s">
        <v>10</v>
      </c>
      <c r="C11" s="84" t="s">
        <v>11</v>
      </c>
      <c r="D11" s="101" t="s">
        <v>16</v>
      </c>
      <c r="E11" s="90" t="s">
        <v>17</v>
      </c>
      <c r="F11" s="91" t="s">
        <v>14</v>
      </c>
      <c r="G11" s="105">
        <v>2</v>
      </c>
      <c r="H11" s="76">
        <v>5</v>
      </c>
    </row>
    <row r="12" spans="1:8">
      <c r="A12" s="108">
        <v>4</v>
      </c>
      <c r="B12" s="102" t="s">
        <v>10</v>
      </c>
      <c r="C12" s="84" t="s">
        <v>11</v>
      </c>
      <c r="D12" s="101" t="s">
        <v>18</v>
      </c>
      <c r="E12" s="90" t="s">
        <v>19</v>
      </c>
      <c r="F12" s="91" t="s">
        <v>14</v>
      </c>
      <c r="G12" s="105">
        <v>507</v>
      </c>
      <c r="H12" s="76">
        <v>2</v>
      </c>
    </row>
    <row r="13" spans="1:8">
      <c r="A13" s="108">
        <v>5</v>
      </c>
      <c r="B13" s="102" t="s">
        <v>15</v>
      </c>
      <c r="C13" s="84" t="s">
        <v>11</v>
      </c>
      <c r="D13" s="101" t="s">
        <v>18</v>
      </c>
      <c r="E13" s="90" t="s">
        <v>19</v>
      </c>
      <c r="F13" s="91" t="s">
        <v>14</v>
      </c>
      <c r="G13" s="105">
        <v>454</v>
      </c>
      <c r="H13" s="76">
        <v>6</v>
      </c>
    </row>
    <row r="14" spans="1:8">
      <c r="A14" s="108">
        <v>6</v>
      </c>
      <c r="B14" s="100" t="s">
        <v>20</v>
      </c>
      <c r="C14" s="84" t="s">
        <v>11</v>
      </c>
      <c r="D14" s="101" t="s">
        <v>18</v>
      </c>
      <c r="E14" s="90" t="s">
        <v>19</v>
      </c>
      <c r="F14" s="91" t="s">
        <v>14</v>
      </c>
      <c r="G14" s="105">
        <v>463</v>
      </c>
      <c r="H14" s="76">
        <v>5</v>
      </c>
    </row>
    <row r="15" spans="1:8">
      <c r="A15" s="108">
        <v>7</v>
      </c>
      <c r="B15" s="102" t="s">
        <v>21</v>
      </c>
      <c r="C15" s="84" t="s">
        <v>22</v>
      </c>
      <c r="D15" s="101" t="s">
        <v>18</v>
      </c>
      <c r="E15" s="90" t="s">
        <v>19</v>
      </c>
      <c r="F15" s="91" t="s">
        <v>14</v>
      </c>
      <c r="G15" s="105">
        <v>465</v>
      </c>
      <c r="H15" s="76">
        <v>1</v>
      </c>
    </row>
    <row r="16" spans="1:8">
      <c r="A16" s="108">
        <v>8</v>
      </c>
      <c r="B16" s="102" t="s">
        <v>10</v>
      </c>
      <c r="C16" s="84" t="s">
        <v>11</v>
      </c>
      <c r="D16" s="101" t="s">
        <v>18</v>
      </c>
      <c r="E16" s="90" t="s">
        <v>23</v>
      </c>
      <c r="F16" s="91" t="s">
        <v>14</v>
      </c>
      <c r="G16" s="105">
        <v>499</v>
      </c>
      <c r="H16" s="76">
        <v>1</v>
      </c>
    </row>
    <row r="17" spans="1:9">
      <c r="A17" s="108">
        <v>9</v>
      </c>
      <c r="B17" s="102" t="s">
        <v>10</v>
      </c>
      <c r="C17" s="84" t="s">
        <v>11</v>
      </c>
      <c r="D17" s="101" t="s">
        <v>24</v>
      </c>
      <c r="E17" s="90" t="s">
        <v>25</v>
      </c>
      <c r="F17" s="91" t="s">
        <v>14</v>
      </c>
      <c r="G17" s="103">
        <v>513</v>
      </c>
      <c r="H17" s="76">
        <v>2</v>
      </c>
    </row>
    <row r="18" spans="1:9">
      <c r="A18" s="108">
        <v>10</v>
      </c>
      <c r="B18" s="102" t="s">
        <v>10</v>
      </c>
      <c r="C18" s="84" t="s">
        <v>11</v>
      </c>
      <c r="D18" s="101" t="s">
        <v>26</v>
      </c>
      <c r="E18" s="90" t="s">
        <v>27</v>
      </c>
      <c r="F18" s="91" t="s">
        <v>14</v>
      </c>
      <c r="G18" s="103">
        <v>522</v>
      </c>
      <c r="H18" s="76">
        <v>1</v>
      </c>
    </row>
    <row r="19" spans="1:9">
      <c r="A19" s="108">
        <v>11</v>
      </c>
      <c r="B19" s="102" t="s">
        <v>15</v>
      </c>
      <c r="C19" s="84" t="s">
        <v>11</v>
      </c>
      <c r="D19" s="101" t="s">
        <v>26</v>
      </c>
      <c r="E19" s="90" t="s">
        <v>27</v>
      </c>
      <c r="F19" s="91" t="s">
        <v>14</v>
      </c>
      <c r="G19" s="103">
        <v>438</v>
      </c>
      <c r="H19" s="76">
        <v>8</v>
      </c>
    </row>
    <row r="20" spans="1:9">
      <c r="A20" s="108">
        <v>12</v>
      </c>
      <c r="B20" s="100" t="s">
        <v>20</v>
      </c>
      <c r="C20" s="84" t="s">
        <v>11</v>
      </c>
      <c r="D20" s="101" t="s">
        <v>26</v>
      </c>
      <c r="E20" s="90" t="s">
        <v>27</v>
      </c>
      <c r="F20" s="91" t="s">
        <v>14</v>
      </c>
      <c r="G20" s="105">
        <v>491</v>
      </c>
      <c r="H20" s="76">
        <v>4</v>
      </c>
    </row>
    <row r="21" spans="1:9">
      <c r="A21" s="108">
        <v>13</v>
      </c>
      <c r="B21" s="106" t="s">
        <v>28</v>
      </c>
      <c r="C21" s="84" t="s">
        <v>29</v>
      </c>
      <c r="D21" s="101" t="s">
        <v>26</v>
      </c>
      <c r="E21" s="90" t="s">
        <v>27</v>
      </c>
      <c r="F21" s="91" t="s">
        <v>14</v>
      </c>
      <c r="G21" s="105">
        <v>134</v>
      </c>
      <c r="H21" s="76">
        <v>2</v>
      </c>
    </row>
    <row r="22" spans="1:9">
      <c r="A22" s="108">
        <v>14</v>
      </c>
      <c r="B22" s="102" t="s">
        <v>10</v>
      </c>
      <c r="C22" s="84" t="s">
        <v>11</v>
      </c>
      <c r="D22" s="101" t="s">
        <v>26</v>
      </c>
      <c r="E22" s="107" t="s">
        <v>30</v>
      </c>
      <c r="F22" s="91" t="s">
        <v>14</v>
      </c>
      <c r="G22" s="105">
        <v>521</v>
      </c>
      <c r="H22" s="76">
        <v>1</v>
      </c>
      <c r="I22" s="68"/>
    </row>
    <row r="23" spans="1:9">
      <c r="A23" s="108">
        <v>15</v>
      </c>
      <c r="B23" s="102" t="s">
        <v>10</v>
      </c>
      <c r="C23" s="84" t="s">
        <v>11</v>
      </c>
      <c r="D23" s="101" t="s">
        <v>31</v>
      </c>
      <c r="E23" s="90" t="s">
        <v>32</v>
      </c>
      <c r="F23" s="91" t="s">
        <v>14</v>
      </c>
      <c r="G23" s="105">
        <v>523</v>
      </c>
      <c r="H23" s="76">
        <v>1</v>
      </c>
      <c r="I23" s="68"/>
    </row>
    <row r="24" spans="1:9">
      <c r="A24" s="108">
        <v>16</v>
      </c>
      <c r="B24" s="100" t="s">
        <v>33</v>
      </c>
      <c r="C24" s="76" t="s">
        <v>34</v>
      </c>
      <c r="D24" s="101" t="s">
        <v>31</v>
      </c>
      <c r="E24" s="90" t="s">
        <v>32</v>
      </c>
      <c r="F24" s="91" t="s">
        <v>14</v>
      </c>
      <c r="G24" s="105">
        <v>421</v>
      </c>
      <c r="H24" s="76">
        <v>2</v>
      </c>
      <c r="I24" s="68"/>
    </row>
    <row r="25" spans="1:9">
      <c r="A25" s="108">
        <v>17</v>
      </c>
      <c r="B25" s="102" t="s">
        <v>35</v>
      </c>
      <c r="C25" s="91" t="s">
        <v>36</v>
      </c>
      <c r="D25" s="101" t="s">
        <v>31</v>
      </c>
      <c r="E25" s="90" t="s">
        <v>37</v>
      </c>
      <c r="F25" s="91" t="s">
        <v>14</v>
      </c>
      <c r="G25" s="105">
        <v>387</v>
      </c>
      <c r="H25" s="76">
        <v>7</v>
      </c>
      <c r="I25" s="68"/>
    </row>
    <row r="26" spans="1:9">
      <c r="A26" s="31">
        <v>18</v>
      </c>
      <c r="B26" s="32" t="s">
        <v>10</v>
      </c>
      <c r="C26" s="33" t="s">
        <v>11</v>
      </c>
      <c r="D26" s="34" t="s">
        <v>31</v>
      </c>
      <c r="E26" s="36" t="s">
        <v>37</v>
      </c>
      <c r="F26" s="35" t="s">
        <v>14</v>
      </c>
      <c r="G26" s="37">
        <v>529</v>
      </c>
      <c r="H26" s="38">
        <v>1</v>
      </c>
    </row>
    <row r="27" spans="1:9">
      <c r="A27" s="31">
        <v>19</v>
      </c>
      <c r="B27" s="32" t="s">
        <v>15</v>
      </c>
      <c r="C27" s="33" t="s">
        <v>11</v>
      </c>
      <c r="D27" s="34" t="s">
        <v>31</v>
      </c>
      <c r="E27" s="36" t="s">
        <v>37</v>
      </c>
      <c r="F27" s="35" t="s">
        <v>14</v>
      </c>
      <c r="G27" s="37">
        <v>418</v>
      </c>
      <c r="H27" s="38">
        <v>5</v>
      </c>
    </row>
    <row r="28" spans="1:9" s="68" customFormat="1">
      <c r="A28" s="80"/>
      <c r="B28" s="59"/>
      <c r="C28" s="83"/>
      <c r="D28" s="58"/>
      <c r="E28" s="79"/>
      <c r="F28" s="81"/>
      <c r="G28" s="82"/>
      <c r="H28" s="73"/>
    </row>
    <row r="29" spans="1:9" s="68" customFormat="1">
      <c r="A29" s="80"/>
      <c r="B29" s="59"/>
      <c r="C29" s="83"/>
      <c r="D29" s="58"/>
      <c r="E29" s="79"/>
      <c r="F29" s="81"/>
      <c r="G29" s="82"/>
      <c r="H29" s="73"/>
    </row>
    <row r="30" spans="1:9" ht="15.75" thickBot="1"/>
    <row r="31" spans="1:9" ht="15.75" customHeight="1" thickTop="1">
      <c r="A31" s="78"/>
      <c r="B31" s="6" t="s">
        <v>0</v>
      </c>
      <c r="C31" s="52" t="s">
        <v>38</v>
      </c>
      <c r="D31" s="53"/>
      <c r="E31" s="53"/>
      <c r="F31" s="53"/>
      <c r="G31" s="42"/>
      <c r="H31" s="41"/>
      <c r="I31" s="39"/>
    </row>
    <row r="32" spans="1:9">
      <c r="A32" s="78"/>
      <c r="B32" s="61"/>
      <c r="C32" s="54"/>
      <c r="D32" s="55"/>
      <c r="E32" s="55"/>
      <c r="F32" s="55"/>
      <c r="G32" s="40"/>
      <c r="H32" s="43"/>
      <c r="I32" s="44"/>
    </row>
    <row r="33" spans="1:9" ht="15.75" thickBot="1">
      <c r="A33" s="78"/>
      <c r="B33" s="61"/>
      <c r="C33" s="56"/>
      <c r="D33" s="57"/>
      <c r="E33" s="57"/>
      <c r="F33" s="57"/>
      <c r="G33" s="45"/>
      <c r="H33" s="46"/>
      <c r="I33" s="47"/>
    </row>
    <row r="34" spans="1:9" ht="16.5" thickTop="1" thickBot="1">
      <c r="A34" s="78"/>
      <c r="B34" s="60"/>
      <c r="C34" s="74"/>
      <c r="D34" s="75"/>
      <c r="E34" s="48" t="s">
        <v>4</v>
      </c>
      <c r="F34" s="50" t="s">
        <v>5</v>
      </c>
      <c r="G34" s="70" t="s">
        <v>6</v>
      </c>
      <c r="H34" s="94" t="s">
        <v>7</v>
      </c>
      <c r="I34" s="87"/>
    </row>
    <row r="35" spans="1:9" ht="15.75" thickTop="1">
      <c r="A35" s="78"/>
      <c r="B35" s="70" t="s">
        <v>8</v>
      </c>
      <c r="C35" s="71" t="s">
        <v>2</v>
      </c>
      <c r="D35" s="72" t="s">
        <v>9</v>
      </c>
      <c r="E35" s="49"/>
      <c r="F35" s="51"/>
      <c r="G35" s="88"/>
      <c r="H35" s="88"/>
      <c r="I35" s="88"/>
    </row>
    <row r="36" spans="1:9">
      <c r="A36" s="93">
        <v>1</v>
      </c>
      <c r="B36" s="96" t="s">
        <v>39</v>
      </c>
      <c r="C36" s="97" t="s">
        <v>40</v>
      </c>
      <c r="D36" s="98">
        <v>44891</v>
      </c>
      <c r="E36" s="99" t="s">
        <v>41</v>
      </c>
      <c r="F36" s="95" t="s">
        <v>14</v>
      </c>
      <c r="G36" s="97">
        <v>533</v>
      </c>
      <c r="H36" s="97">
        <v>1</v>
      </c>
      <c r="I36" s="89" t="s">
        <v>42</v>
      </c>
    </row>
    <row r="37" spans="1:9">
      <c r="A37" s="93">
        <v>2</v>
      </c>
      <c r="B37" s="96" t="s">
        <v>43</v>
      </c>
      <c r="C37" s="97" t="s">
        <v>44</v>
      </c>
      <c r="D37" s="98">
        <v>44892</v>
      </c>
      <c r="E37" s="99" t="s">
        <v>41</v>
      </c>
      <c r="F37" s="95" t="s">
        <v>14</v>
      </c>
      <c r="G37" s="97">
        <v>265</v>
      </c>
      <c r="H37" s="97">
        <v>1</v>
      </c>
      <c r="I37" s="77" t="s">
        <v>45</v>
      </c>
    </row>
    <row r="38" spans="1:9">
      <c r="A38" s="93">
        <v>3</v>
      </c>
      <c r="B38" s="67" t="s">
        <v>46</v>
      </c>
      <c r="C38" s="97" t="s">
        <v>47</v>
      </c>
      <c r="D38" s="98">
        <v>44893</v>
      </c>
      <c r="E38" s="99" t="s">
        <v>41</v>
      </c>
      <c r="F38" s="95" t="s">
        <v>14</v>
      </c>
      <c r="G38" s="97">
        <v>350</v>
      </c>
      <c r="H38" s="97">
        <v>3</v>
      </c>
      <c r="I38" s="89" t="s">
        <v>42</v>
      </c>
    </row>
  </sheetData>
  <mergeCells count="9">
    <mergeCell ref="G31:I33"/>
    <mergeCell ref="E34:E35"/>
    <mergeCell ref="F34:F35"/>
    <mergeCell ref="B31:B34"/>
    <mergeCell ref="C31:F33"/>
    <mergeCell ref="B3:B6"/>
    <mergeCell ref="C3:E5"/>
    <mergeCell ref="F3:H5"/>
    <mergeCell ref="E6:E7"/>
  </mergeCells>
  <conditionalFormatting sqref="H9:H29">
    <cfRule type="cellIs" dxfId="8" priority="7" operator="equal">
      <formula>3</formula>
    </cfRule>
    <cfRule type="cellIs" dxfId="7" priority="8" operator="equal">
      <formula>1</formula>
    </cfRule>
    <cfRule type="cellIs" dxfId="6" priority="9" operator="equal">
      <formula>2</formula>
    </cfRule>
  </conditionalFormatting>
  <conditionalFormatting sqref="H9:H29">
    <cfRule type="cellIs" dxfId="5" priority="4" operator="equal">
      <formula>1</formula>
    </cfRule>
    <cfRule type="cellIs" dxfId="4" priority="5" operator="equal">
      <formula>3</formula>
    </cfRule>
    <cfRule type="cellIs" dxfId="3" priority="6" operator="equal">
      <formula>2</formula>
    </cfRule>
  </conditionalFormatting>
  <conditionalFormatting sqref="H2:H29">
    <cfRule type="cellIs" dxfId="2" priority="1" stopIfTrue="1" operator="equal">
      <formula>1</formula>
    </cfRule>
    <cfRule type="cellIs" dxfId="1" priority="2" stopIfTrue="1" operator="equal">
      <formula>3</formula>
    </cfRule>
    <cfRule type="cellIs" dxfId="0" priority="3" stopIfTrue="1" operator="equal">
      <formula>2</formula>
    </cfRule>
  </conditionalFormatting>
  <pageMargins left="0" right="0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</dc:creator>
  <cp:lastModifiedBy>dominique</cp:lastModifiedBy>
  <cp:lastPrinted>2022-11-28T10:36:06Z</cp:lastPrinted>
  <dcterms:created xsi:type="dcterms:W3CDTF">2022-11-28T10:25:24Z</dcterms:created>
  <dcterms:modified xsi:type="dcterms:W3CDTF">2022-11-28T10:41:14Z</dcterms:modified>
</cp:coreProperties>
</file>